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KY&amp;rowField=expected_dem_seats#exact-line" TargetMode="External"/><Relationship Id="rId8" Type="http://schemas.openxmlformats.org/officeDocument/2006/relationships/hyperlink" Target="https://electionlens.net/source?file=state_summaries.csv&amp;field=average_dem_win_prob&amp;rowKey=state%3AKY&amp;rowField=average_dem_win_prob#exact-line" TargetMode="External"/><Relationship Id="rId9" Type="http://schemas.openxmlformats.org/officeDocument/2006/relationships/hyperlink" Target="https://electionlens.net/source?file=state_summaries.csv&amp;field=final_state_margin&amp;rowKey=state%3AKY&amp;rowField=final_state_margin#exact-line" TargetMode="External"/><Relationship Id="rId10" Type="http://schemas.openxmlformats.org/officeDocument/2006/relationships/hyperlink" Target="https://electionlens.net/source?file=state_summaries.csv&amp;field=districts&amp;rowKey=state%3AKY&amp;rowField=districts#exact-line" TargetMode="External"/><Relationship Id="rId11" Type="http://schemas.openxmlformats.org/officeDocument/2006/relationships/hyperlink" Target="https://electionlens.net/dashboard/state/KY" TargetMode="External"/><Relationship Id="rId12" Type="http://schemas.openxmlformats.org/officeDocument/2006/relationships/hyperlink" Target="https://electionlens.net/api/worksheet/state/KY?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Kentucky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Kentucky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1.2804143985992713</v>
      </c>
      <c r="F26" t="inlineStr">
        <is>
          <t xml:space="preserve">state_summaries.csv → expected_dem_seats.</t>
        </is>
      </c>
    </row>
    <row r="27">
      <c r="A27" t="inlineStr">
        <is>
          <t xml:space="preserve">Average district win probability</t>
        </is>
      </c>
      <c r="B27" s="16">
        <v>0.2134023997665452</v>
      </c>
      <c r="F27" t="inlineStr">
        <is>
          <t xml:space="preserve">state_summaries.csv → average_dem_win_prob.</t>
        </is>
      </c>
    </row>
    <row r="28">
      <c r="A28" t="inlineStr">
        <is>
          <t xml:space="preserve">Final state margin (points)</t>
        </is>
      </c>
      <c r="B28" s="17">
        <v>-19.677270060124478</v>
      </c>
      <c r="F28" t="inlineStr">
        <is>
          <t xml:space="preserve">state_summaries.csv → final_state_margin.</t>
        </is>
      </c>
    </row>
    <row r="29">
      <c r="A29" t="inlineStr">
        <is>
          <t xml:space="preserve">Districts in the state</t>
        </is>
      </c>
      <c r="B29" s="15">
        <v>6</v>
      </c>
      <c r="F29" t="inlineStr">
        <is>
          <t xml:space="preserve">state_summaries.csv → districts.</t>
        </is>
      </c>
    </row>
    <row r="30"/>
    <row r="31">
      <c r="A31" t="inlineStr" s="2">
        <is>
          <t xml:space="preserve">This exact run</t>
        </is>
      </c>
    </row>
    <row r="32">
      <c r="A32" t="inlineStr">
        <is>
          <t xml:space="preserve">Forecast for</t>
        </is>
      </c>
      <c r="B32" t="inlineStr">
        <is>
          <t xml:space="preserve">Kentucky House forecast</t>
        </is>
      </c>
      <c r="F32" t="inlineStr">
        <is>
          <t xml:space="preserve">Route: state/KY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2026-07-13T02:40:11.974Z</dcterms:created>
  <dcterms:modified xsi:type="dcterms:W3CDTF">2026-07-13T02:40:11.974Z</dcterms:modified>
  <dc:title>ElectionLens Monte Carlo Worksheet</dc:title>
</cp:coreProperties>
</file>